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46"/>
  </bookViews>
  <sheets>
    <sheet name="26.03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6" l="1"/>
  <c r="K35" i="26"/>
  <c r="J35" i="26"/>
  <c r="I35" i="26"/>
  <c r="H35" i="26"/>
  <c r="G35" i="26"/>
  <c r="F35" i="26"/>
  <c r="E35" i="26"/>
  <c r="D35" i="26"/>
  <c r="L21" i="26"/>
  <c r="K21" i="26"/>
  <c r="J21" i="26"/>
  <c r="I21" i="26"/>
  <c r="H21" i="26"/>
  <c r="G21" i="26"/>
  <c r="F21" i="26"/>
  <c r="E21" i="26"/>
  <c r="D21" i="26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<sst xmlns="http://schemas.openxmlformats.org/spreadsheetml/2006/main" count="59" uniqueCount="40">
  <si>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</si>
  <si>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</si>
  <si>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</si>
  <si>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</si>
  <si>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</si>
  <si>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</si>
  <si>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</si>
  <si>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</si>
  <si>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</si>
  <si>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</si>
  <si>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</si>
  <si>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</si>
  <si>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</si>
  <si>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</si>
  <si>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</si>
  <si>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</si>
  <si>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</si>
  <si>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</si>
  <si>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</si>
  <si>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</si>
  <si>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</si>
  <si>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</si>
  <si>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</si>
  <si>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</si>
  <si>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</si>
  <si>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</si>
  <si>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</si>
  <si>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</si>
  <si>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</si>
  <si>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</si>
  <si>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</si>
  <si>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Макароны отварные с сыром</t>
  </si>
  <si>
    <t>Чай  с сахаром и лимоном</t>
  </si>
  <si>
    <t>200/5</t>
  </si>
  <si>
    <t>Кондитерские изделия</t>
  </si>
  <si>
    <t>Борщ из свежей капусты с картофелем на курином бульоне</t>
  </si>
  <si>
    <t>Биточек рыбный</t>
  </si>
  <si>
    <t xml:space="preserve">Рис отварной </t>
  </si>
  <si>
    <t>Компот из сухофруктов</t>
  </si>
  <si>
    <t>на 26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</si>
</sst>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6" style="27" bestFit="1" customWidth="1"/>
    <col min="3" max="3" width="6" style="2" bestFit="1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83" t="s">
        <v>25</v>
      </c>
      <c r="C9" s="84"/>
      <c r="D9" s="85" t="s">
        <v>8</v>
      </c>
      <c r="E9" s="86"/>
      <c r="F9" s="86"/>
      <c r="G9" s="87"/>
      <c r="H9" s="88" t="s">
        <v>29</v>
      </c>
      <c r="I9" s="89"/>
      <c r="J9" s="90"/>
      <c r="K9" s="91" t="s">
        <v>9</v>
      </c>
      <c r="L9" s="92"/>
      <c r="M9" s="68" t="s">
        <v>30</v>
      </c>
    </row>
    <row r="10" spans="1:13" ht="40.5" customHeight="1" x14ac:dyDescent="0.25">
      <c r="A10" s="1"/>
      <c r="B10" s="71" t="s">
        <v>26</v>
      </c>
      <c r="C10" s="73" t="s">
        <v>27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28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15" t="s">
        <v>31</v>
      </c>
      <c r="B12" s="38">
        <v>200</v>
      </c>
      <c r="C12" s="39">
        <v>220</v>
      </c>
      <c r="D12" s="40">
        <v>10.3</v>
      </c>
      <c r="E12" s="41">
        <v>12.4</v>
      </c>
      <c r="F12" s="41">
        <v>41.2</v>
      </c>
      <c r="G12" s="42">
        <v>318</v>
      </c>
      <c r="H12" s="43">
        <v>3.5999999999999997E-2</v>
      </c>
      <c r="I12" s="41">
        <v>0</v>
      </c>
      <c r="J12" s="44">
        <v>15</v>
      </c>
      <c r="K12" s="40">
        <v>8.4</v>
      </c>
      <c r="L12" s="42">
        <v>0.54</v>
      </c>
      <c r="M12" s="45">
        <v>261</v>
      </c>
    </row>
    <row r="13" spans="1:13" x14ac:dyDescent="0.25">
      <c r="A13" s="15" t="s">
        <v>32</v>
      </c>
      <c r="B13" s="46" t="s">
        <v>33</v>
      </c>
      <c r="C13" s="47" t="s">
        <v>33</v>
      </c>
      <c r="D13" s="22">
        <v>0.3</v>
      </c>
      <c r="E13" s="24">
        <v>0.1</v>
      </c>
      <c r="F13" s="24">
        <v>9.5</v>
      </c>
      <c r="G13" s="26">
        <v>40.1</v>
      </c>
      <c r="H13" s="29">
        <v>0</v>
      </c>
      <c r="I13" s="24">
        <v>0.02</v>
      </c>
      <c r="J13" s="20">
        <v>1</v>
      </c>
      <c r="K13" s="22">
        <v>7.9</v>
      </c>
      <c r="L13" s="26">
        <v>0.87</v>
      </c>
      <c r="M13" s="48">
        <v>459</v>
      </c>
    </row>
    <row r="14" spans="1:13" x14ac:dyDescent="0.25">
      <c r="A14" s="15" t="s">
        <v>10</v>
      </c>
      <c r="B14" s="46">
        <v>30</v>
      </c>
      <c r="C14" s="47">
        <v>30</v>
      </c>
      <c r="D14" s="22">
        <v>2.25</v>
      </c>
      <c r="E14" s="24">
        <v>0.86999999999999988</v>
      </c>
      <c r="F14" s="24">
        <v>15.42</v>
      </c>
      <c r="G14" s="26">
        <v>78.509999999999991</v>
      </c>
      <c r="H14" s="29">
        <v>3.3000000000000002E-2</v>
      </c>
      <c r="I14" s="24">
        <v>0.51</v>
      </c>
      <c r="J14" s="20">
        <v>0</v>
      </c>
      <c r="K14" s="22">
        <v>14.1</v>
      </c>
      <c r="L14" s="26">
        <v>1.17</v>
      </c>
      <c r="M14" s="48">
        <v>576</v>
      </c>
    </row>
    <row r="15" spans="1:13" x14ac:dyDescent="0.25">
      <c r="A15" s="15" t="s">
        <v>34</v>
      </c>
      <c r="B15" s="46">
        <v>30</v>
      </c>
      <c r="C15" s="47">
        <v>30</v>
      </c>
      <c r="D15" s="22">
        <v>2.25</v>
      </c>
      <c r="E15" s="24">
        <v>2.94</v>
      </c>
      <c r="F15" s="24">
        <v>22.32</v>
      </c>
      <c r="G15" s="26">
        <v>124.5</v>
      </c>
      <c r="H15" s="29">
        <v>3.0000000000000001E-3</v>
      </c>
      <c r="I15" s="24">
        <v>1.41</v>
      </c>
      <c r="J15" s="20">
        <v>0</v>
      </c>
      <c r="K15" s="22">
        <v>8.6999999999999993</v>
      </c>
      <c r="L15" s="26">
        <v>0.63</v>
      </c>
      <c r="M15" s="48">
        <v>582</v>
      </c>
    </row>
    <row r="16" spans="1:13" x14ac:dyDescent="0.25">
      <c r="A16" s="15"/>
      <c r="B16" s="46"/>
      <c r="C16" s="47"/>
      <c r="D16" s="22"/>
      <c r="E16" s="24"/>
      <c r="F16" s="24"/>
      <c r="G16" s="26"/>
      <c r="H16" s="29"/>
      <c r="I16" s="24"/>
      <c r="J16" s="20"/>
      <c r="K16" s="22"/>
      <c r="L16" s="26"/>
      <c r="M16" s="48"/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15.100000000000001</v>
      </c>
      <c r="E21" s="61">
        <f t="shared" si="0"/>
        <v>16.309999999999999</v>
      </c>
      <c r="F21" s="61">
        <f t="shared" si="0"/>
        <v>88.44</v>
      </c>
      <c r="G21" s="62">
        <f t="shared" si="0"/>
        <v>561.11</v>
      </c>
      <c r="H21" s="61">
        <f t="shared" si="0"/>
        <v>7.2000000000000008E-2</v>
      </c>
      <c r="I21" s="61">
        <f t="shared" si="0"/>
        <v>1.94</v>
      </c>
      <c r="J21" s="61">
        <f t="shared" si="0"/>
        <v>16</v>
      </c>
      <c r="K21" s="61">
        <f t="shared" si="0"/>
        <v>39.099999999999994</v>
      </c>
      <c r="L21" s="61">
        <f t="shared" si="0"/>
        <v>3.21</v>
      </c>
      <c r="M21" s="63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83" t="s">
        <v>25</v>
      </c>
      <c r="C23" s="84"/>
      <c r="D23" s="85" t="s">
        <v>8</v>
      </c>
      <c r="E23" s="86"/>
      <c r="F23" s="86"/>
      <c r="G23" s="87"/>
      <c r="H23" s="88" t="s">
        <v>29</v>
      </c>
      <c r="I23" s="89"/>
      <c r="J23" s="90"/>
      <c r="K23" s="91" t="s">
        <v>9</v>
      </c>
      <c r="L23" s="92"/>
      <c r="M23" s="68" t="s">
        <v>30</v>
      </c>
    </row>
    <row r="24" spans="1:16" ht="40.5" customHeight="1" x14ac:dyDescent="0.25">
      <c r="A24" s="1"/>
      <c r="B24" s="71" t="s">
        <v>26</v>
      </c>
      <c r="C24" s="73" t="s">
        <v>27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28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35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165.96</v>
      </c>
      <c r="H26" s="28">
        <v>0.04</v>
      </c>
      <c r="I26" s="23">
        <v>2.35</v>
      </c>
      <c r="J26" s="19">
        <v>8</v>
      </c>
      <c r="K26" s="21">
        <v>36.75</v>
      </c>
      <c r="L26" s="25">
        <v>1.1000000000000001</v>
      </c>
      <c r="M26" s="57">
        <v>95</v>
      </c>
    </row>
    <row r="27" spans="1:16" x14ac:dyDescent="0.25">
      <c r="A27" s="51" t="s">
        <v>36</v>
      </c>
      <c r="B27" s="46">
        <v>80</v>
      </c>
      <c r="C27" s="47">
        <v>100</v>
      </c>
      <c r="D27" s="22">
        <v>20.53</v>
      </c>
      <c r="E27" s="24">
        <v>16.5</v>
      </c>
      <c r="F27" s="24">
        <v>16.53</v>
      </c>
      <c r="G27" s="26">
        <v>107.3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309</v>
      </c>
    </row>
    <row r="28" spans="1:16" x14ac:dyDescent="0.25">
      <c r="A28" s="51" t="s">
        <v>37</v>
      </c>
      <c r="B28" s="46">
        <v>150</v>
      </c>
      <c r="C28" s="47">
        <v>180</v>
      </c>
      <c r="D28" s="22">
        <v>5.59</v>
      </c>
      <c r="E28" s="24">
        <v>5.85</v>
      </c>
      <c r="F28" s="24">
        <v>45.73</v>
      </c>
      <c r="G28" s="26">
        <v>253.44</v>
      </c>
      <c r="H28" s="29">
        <v>3.5999999999999997E-2</v>
      </c>
      <c r="I28" s="24">
        <v>0.32</v>
      </c>
      <c r="J28" s="20">
        <v>0</v>
      </c>
      <c r="K28" s="22">
        <v>8.2799999999999976</v>
      </c>
      <c r="L28" s="26">
        <v>0.01</v>
      </c>
      <c r="M28" s="48">
        <v>205</v>
      </c>
    </row>
    <row r="29" spans="1:16" x14ac:dyDescent="0.25">
      <c r="A29" s="51" t="s">
        <v>38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40.22</v>
      </c>
      <c r="E35" s="65">
        <f t="shared" si="1"/>
        <v>31.830000000000002</v>
      </c>
      <c r="F35" s="65">
        <f t="shared" si="1"/>
        <v>140.32</v>
      </c>
      <c r="G35" s="66">
        <f t="shared" si="1"/>
        <v>796.15000000000009</v>
      </c>
      <c r="H35" s="65">
        <f t="shared" si="1"/>
        <v>0.34399999999999997</v>
      </c>
      <c r="I35" s="65">
        <f t="shared" si="1"/>
        <v>6.07</v>
      </c>
      <c r="J35" s="65">
        <f t="shared" si="1"/>
        <v>11.3</v>
      </c>
      <c r="K35" s="65">
        <f t="shared" si="1"/>
        <v>143.53</v>
      </c>
      <c r="L35" s="65">
        <f t="shared" si="1"/>
        <v>6.05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2025-03-10T15:56:36Z</dcterms:modified>
</cp:coreProperties>
</file>