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816"/>
  </bookViews>
  <sheets>
    <sheet name="05.03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7" l="1"/>
  <c r="K35" i="17"/>
  <c r="J35" i="17"/>
  <c r="I35" i="17"/>
  <c r="H35" i="17"/>
  <c r="G35" i="17"/>
  <c r="F35" i="17"/>
  <c r="E35" i="17"/>
  <c r="D35" i="17"/>
  <c r="L21" i="17"/>
  <c r="K21" i="17"/>
  <c r="J21" i="17"/>
  <c r="I21" i="17"/>
  <c r="H21" i="17"/>
  <c r="G21" i="17"/>
  <c r="F21" i="17"/>
  <c r="E21" i="17"/>
  <c r="D21" i="17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<sst xmlns="http://schemas.openxmlformats.org/spreadsheetml/2006/main" count="57" uniqueCount="39">
  <si>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</si>
  <si>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</si>
  <si>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</si>
  <si>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</si>
  <si>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</si>
  <si>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</si>
  <si>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</si>
  <si>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</si>
  <si>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</si>
  <si>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</si>
  <si>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</si>
  <si>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</si>
  <si>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</si>
  <si>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</si>
  <si>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</si>
  <si>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</si>
  <si>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</si>
  <si>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</si>
  <si>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</si>
  <si>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</si>
  <si>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</si>
  <si>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</si>
  <si>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</si>
  <si>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</si>
  <si>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</si>
  <si>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</si>
  <si>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</si>
  <si>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</si>
  <si>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</si>
  <si>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</si>
  <si>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</si>
  <si>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5 Марта 2025 г.</t>
  </si>
  <si>
    <t>Макароны отварные с сыром</t>
  </si>
  <si>
    <t>Чай  Каркаде</t>
  </si>
  <si>
    <t>Масло сливочное порциями</t>
  </si>
  <si>
    <t>Рассольник Домашний на курином бульоне</t>
  </si>
  <si>
    <t>Биточек куриный</t>
  </si>
  <si>
    <t xml:space="preserve">Гречка отварная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</si>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</sst>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O30" sqref="O30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31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3" t="s">
        <v>25</v>
      </c>
      <c r="C9" s="84"/>
      <c r="D9" s="85" t="s">
        <v>8</v>
      </c>
      <c r="E9" s="86"/>
      <c r="F9" s="86"/>
      <c r="G9" s="87"/>
      <c r="H9" s="88" t="s">
        <v>29</v>
      </c>
      <c r="I9" s="89"/>
      <c r="J9" s="90"/>
      <c r="K9" s="91" t="s">
        <v>9</v>
      </c>
      <c r="L9" s="92"/>
      <c r="M9" s="68" t="s">
        <v>30</v>
      </c>
    </row>
    <row r="10" spans="1:13" ht="40.5" customHeight="1" x14ac:dyDescent="0.25">
      <c r="A10" s="1"/>
      <c r="B10" s="71" t="s">
        <v>26</v>
      </c>
      <c r="C10" s="73" t="s">
        <v>27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28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32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33</v>
      </c>
      <c r="B13" s="46">
        <v>200</v>
      </c>
      <c r="C13" s="47">
        <v>200</v>
      </c>
      <c r="D13" s="18">
        <v>0</v>
      </c>
      <c r="E13" s="20">
        <v>0.01</v>
      </c>
      <c r="F13" s="20">
        <v>14</v>
      </c>
      <c r="G13" s="22">
        <v>56.09</v>
      </c>
      <c r="H13" s="25">
        <v>0.01</v>
      </c>
      <c r="I13" s="20">
        <v>0</v>
      </c>
      <c r="J13" s="16">
        <v>0.1</v>
      </c>
      <c r="K13" s="18">
        <v>0.5</v>
      </c>
      <c r="L13" s="22">
        <v>0.13</v>
      </c>
      <c r="M13" s="48">
        <v>79</v>
      </c>
    </row>
    <row r="14" spans="1:13" x14ac:dyDescent="0.25">
      <c r="A14" s="34" t="s">
        <v>34</v>
      </c>
      <c r="B14" s="46">
        <v>10</v>
      </c>
      <c r="C14" s="47">
        <v>10</v>
      </c>
      <c r="D14" s="18">
        <v>0.13</v>
      </c>
      <c r="E14" s="20">
        <v>7.25</v>
      </c>
      <c r="F14" s="20">
        <v>0.09</v>
      </c>
      <c r="G14" s="22">
        <v>66.099999999999994</v>
      </c>
      <c r="H14" s="25">
        <v>0</v>
      </c>
      <c r="I14" s="20">
        <v>0.01</v>
      </c>
      <c r="J14" s="16">
        <v>0</v>
      </c>
      <c r="K14" s="18">
        <v>0.24</v>
      </c>
      <c r="L14" s="22">
        <v>0</v>
      </c>
      <c r="M14" s="48">
        <v>75</v>
      </c>
    </row>
    <row r="15" spans="1:13" x14ac:dyDescent="0.25">
      <c r="A15" s="34" t="s">
        <v>10</v>
      </c>
      <c r="B15" s="46">
        <v>30</v>
      </c>
      <c r="C15" s="47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8">
        <v>576</v>
      </c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12.680000000000001</v>
      </c>
      <c r="E21" s="61">
        <f t="shared" si="0"/>
        <v>20.53</v>
      </c>
      <c r="F21" s="61">
        <f t="shared" si="0"/>
        <v>70.710000000000008</v>
      </c>
      <c r="G21" s="62">
        <f t="shared" si="0"/>
        <v>518.70000000000005</v>
      </c>
      <c r="H21" s="61">
        <f t="shared" si="0"/>
        <v>7.9000000000000001E-2</v>
      </c>
      <c r="I21" s="61">
        <f t="shared" si="0"/>
        <v>0.52</v>
      </c>
      <c r="J21" s="61">
        <f t="shared" si="0"/>
        <v>15.1</v>
      </c>
      <c r="K21" s="61">
        <f t="shared" si="0"/>
        <v>23.240000000000002</v>
      </c>
      <c r="L21" s="61">
        <f t="shared" si="0"/>
        <v>1.8399999999999999</v>
      </c>
      <c r="M21" s="63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3" t="s">
        <v>25</v>
      </c>
      <c r="C23" s="84"/>
      <c r="D23" s="85" t="s">
        <v>8</v>
      </c>
      <c r="E23" s="86"/>
      <c r="F23" s="86"/>
      <c r="G23" s="87"/>
      <c r="H23" s="88" t="s">
        <v>29</v>
      </c>
      <c r="I23" s="89"/>
      <c r="J23" s="90"/>
      <c r="K23" s="91" t="s">
        <v>9</v>
      </c>
      <c r="L23" s="92"/>
      <c r="M23" s="68" t="s">
        <v>30</v>
      </c>
    </row>
    <row r="24" spans="1:16" ht="40.5" customHeight="1" x14ac:dyDescent="0.25">
      <c r="A24" s="1"/>
      <c r="B24" s="71" t="s">
        <v>26</v>
      </c>
      <c r="C24" s="73" t="s">
        <v>27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28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ht="27.6" x14ac:dyDescent="0.25">
      <c r="A26" s="51" t="s">
        <v>35</v>
      </c>
      <c r="B26" s="58">
        <v>200</v>
      </c>
      <c r="C26" s="59">
        <v>250</v>
      </c>
      <c r="D26" s="30">
        <v>0.3</v>
      </c>
      <c r="E26" s="28">
        <v>5.8</v>
      </c>
      <c r="F26" s="28">
        <v>9.1999999999999993</v>
      </c>
      <c r="G26" s="27">
        <v>89.5</v>
      </c>
      <c r="H26" s="31">
        <v>0.08</v>
      </c>
      <c r="I26" s="28">
        <v>2.4</v>
      </c>
      <c r="J26" s="29">
        <v>8.25</v>
      </c>
      <c r="K26" s="30">
        <v>22.75</v>
      </c>
      <c r="L26" s="27">
        <v>54.75</v>
      </c>
      <c r="M26" s="57">
        <v>101</v>
      </c>
    </row>
    <row r="27" spans="1:16" x14ac:dyDescent="0.25">
      <c r="A27" s="51" t="s">
        <v>36</v>
      </c>
      <c r="B27" s="46">
        <v>90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372</v>
      </c>
    </row>
    <row r="28" spans="1:16" x14ac:dyDescent="0.25">
      <c r="A28" s="51" t="s">
        <v>37</v>
      </c>
      <c r="B28" s="46">
        <v>150</v>
      </c>
      <c r="C28" s="47">
        <v>180</v>
      </c>
      <c r="D28" s="18">
        <v>10.62</v>
      </c>
      <c r="E28" s="20">
        <v>7.94</v>
      </c>
      <c r="F28" s="20">
        <v>65.349999999999994</v>
      </c>
      <c r="G28" s="22">
        <v>302.22000000000003</v>
      </c>
      <c r="H28" s="25">
        <v>0.35</v>
      </c>
      <c r="I28" s="20">
        <v>1.05</v>
      </c>
      <c r="J28" s="16">
        <v>0</v>
      </c>
      <c r="K28" s="18">
        <v>61</v>
      </c>
      <c r="L28" s="22">
        <v>1.29</v>
      </c>
      <c r="M28" s="48">
        <v>202</v>
      </c>
    </row>
    <row r="29" spans="1:16" x14ac:dyDescent="0.25">
      <c r="A29" s="51" t="s">
        <v>38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38.74</v>
      </c>
      <c r="E35" s="65">
        <f t="shared" si="1"/>
        <v>31.23</v>
      </c>
      <c r="F35" s="65">
        <f t="shared" si="1"/>
        <v>152.18</v>
      </c>
      <c r="G35" s="66">
        <f t="shared" si="1"/>
        <v>838.50000000000011</v>
      </c>
      <c r="H35" s="65">
        <f t="shared" si="1"/>
        <v>0.69800000000000006</v>
      </c>
      <c r="I35" s="65">
        <f t="shared" si="1"/>
        <v>6.85</v>
      </c>
      <c r="J35" s="65">
        <f t="shared" si="1"/>
        <v>11.55</v>
      </c>
      <c r="K35" s="65">
        <f t="shared" si="1"/>
        <v>182.25</v>
      </c>
      <c r="L35" s="65">
        <f t="shared" si="1"/>
        <v>60.98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2025-03-10T15:36:47Z</dcterms:modified>
</cp:coreProperties>
</file>