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816"/>
  </bookViews>
  <sheets>
    <sheet name="05.02" sheetId="1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7" l="1"/>
  <c r="L35" i="17"/>
  <c r="K35" i="17"/>
  <c r="J35" i="17"/>
  <c r="I35" i="17"/>
  <c r="H35" i="17"/>
  <c r="G35" i="17"/>
  <c r="F35" i="17"/>
  <c r="E35" i="17"/>
  <c r="D35" i="17"/>
  <c r="M21" i="17"/>
  <c r="L21" i="17"/>
  <c r="K21" i="17"/>
  <c r="J21" i="17"/>
  <c r="I21" i="17"/>
  <c r="H21" i="17"/>
  <c r="G21" i="17"/>
  <c r="F21" i="17"/>
  <c r="E21" i="17"/>
  <c r="D21" i="17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<sst xmlns="http://schemas.openxmlformats.org/spreadsheetml/2006/main" count="60" uniqueCount="40">
  <si>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</si>
  <si>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</si>
  <si>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</si>
  <si>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</si>
  <si>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</si>
  <si>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</si>
  <si>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</si>
  <si>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</si>
  <si>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</si>
  <si>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</si>
  <si>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</si>
  <si>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</si>
  <si>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</si>
  <si>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</si>
  <si>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</si>
  <si>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</si>
  <si>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</si>
  <si>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</si>
  <si>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</si>
  <si>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</si>
  <si>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</si>
  <si>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</si>
  <si>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</si>
  <si>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</si>
  <si>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</si>
  <si>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Картофельное пюре с маслом сливочным</t>
  </si>
  <si>
    <t>Компот из свежих фруктов</t>
  </si>
  <si>
    <t>Сыр порциями</t>
  </si>
  <si>
    <t>Чай с сахаром</t>
  </si>
  <si>
    <t>Каша из крупы пшенной молочная с маслом сливочным</t>
  </si>
  <si>
    <t>Суп вермишелевый</t>
  </si>
  <si>
    <t>Печень по-строгановски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</si>
  <si>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</si>
  <si>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</si>
  <si>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</si>
  <si>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</si>
  <si>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</si>
  <si>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</si>
  <si>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</si>
  <si>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на 5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</si>
</sst>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sqref="A1:XFD1048576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39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34" t="s">
        <v>29</v>
      </c>
      <c r="B12" s="38">
        <v>200</v>
      </c>
      <c r="C12" s="39">
        <v>250</v>
      </c>
      <c r="D12" s="40">
        <v>10.7</v>
      </c>
      <c r="E12" s="41">
        <v>19.5</v>
      </c>
      <c r="F12" s="41">
        <v>76.3</v>
      </c>
      <c r="G12" s="42">
        <v>523.9</v>
      </c>
      <c r="H12" s="43">
        <v>0.05</v>
      </c>
      <c r="I12" s="41">
        <v>0.4</v>
      </c>
      <c r="J12" s="44">
        <v>0.85</v>
      </c>
      <c r="K12" s="40">
        <v>107.78</v>
      </c>
      <c r="L12" s="42">
        <v>0.49</v>
      </c>
      <c r="M12" s="45">
        <v>269</v>
      </c>
    </row>
    <row r="13" spans="1:13" x14ac:dyDescent="0.25">
      <c r="A13" s="34" t="s">
        <v>27</v>
      </c>
      <c r="B13" s="46">
        <v>15</v>
      </c>
      <c r="C13" s="47">
        <v>15</v>
      </c>
      <c r="D13" s="18">
        <v>3.48</v>
      </c>
      <c r="E13" s="20">
        <v>4.43</v>
      </c>
      <c r="F13" s="20">
        <v>0</v>
      </c>
      <c r="G13" s="22">
        <v>53.7</v>
      </c>
      <c r="H13" s="25">
        <v>0</v>
      </c>
      <c r="I13" s="20">
        <v>0</v>
      </c>
      <c r="J13" s="16">
        <v>0</v>
      </c>
      <c r="K13" s="18">
        <v>2</v>
      </c>
      <c r="L13" s="22">
        <v>0</v>
      </c>
      <c r="M13" s="48">
        <v>82</v>
      </c>
    </row>
    <row r="14" spans="1:13" x14ac:dyDescent="0.25">
      <c r="A14" s="34" t="s">
        <v>28</v>
      </c>
      <c r="B14" s="46" t="s">
        <v>38</v>
      </c>
      <c r="C14" s="47" t="s">
        <v>38</v>
      </c>
      <c r="D14" s="18">
        <v>0.2</v>
      </c>
      <c r="E14" s="20">
        <v>0.1</v>
      </c>
      <c r="F14" s="20">
        <v>9.3000000000000007</v>
      </c>
      <c r="G14" s="22">
        <v>38.900000000000006</v>
      </c>
      <c r="H14" s="25">
        <v>0</v>
      </c>
      <c r="I14" s="20">
        <v>0</v>
      </c>
      <c r="J14" s="16">
        <v>0</v>
      </c>
      <c r="K14" s="18">
        <v>5.0999999999999996</v>
      </c>
      <c r="L14" s="22">
        <v>0.82</v>
      </c>
      <c r="M14" s="48">
        <v>457</v>
      </c>
    </row>
    <row r="15" spans="1:13" x14ac:dyDescent="0.25">
      <c r="A15" s="34" t="s">
        <v>24</v>
      </c>
      <c r="B15" s="46">
        <v>30</v>
      </c>
      <c r="C15" s="47">
        <v>40</v>
      </c>
      <c r="D15" s="18">
        <v>2.4</v>
      </c>
      <c r="E15" s="20">
        <v>0.45</v>
      </c>
      <c r="F15" s="20">
        <v>12.3</v>
      </c>
      <c r="G15" s="22">
        <v>62.85</v>
      </c>
      <c r="H15" s="25">
        <v>7.4999999999999983E-2</v>
      </c>
      <c r="I15" s="20">
        <v>0.69</v>
      </c>
      <c r="J15" s="16">
        <v>0</v>
      </c>
      <c r="K15" s="18">
        <v>9.9</v>
      </c>
      <c r="L15" s="22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18">
        <v>2.25</v>
      </c>
      <c r="E16" s="20">
        <v>0.86999999999999988</v>
      </c>
      <c r="F16" s="20">
        <v>15.42</v>
      </c>
      <c r="G16" s="22">
        <v>78.509999999999991</v>
      </c>
      <c r="H16" s="25">
        <v>3.3000000000000002E-2</v>
      </c>
      <c r="I16" s="20">
        <v>0.51</v>
      </c>
      <c r="J16" s="16">
        <v>0</v>
      </c>
      <c r="K16" s="18">
        <v>14.1</v>
      </c>
      <c r="L16" s="22">
        <v>1.17</v>
      </c>
      <c r="M16" s="48">
        <v>576</v>
      </c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19.029999999999998</v>
      </c>
      <c r="E21" s="61">
        <f t="shared" si="0"/>
        <v>25.35</v>
      </c>
      <c r="F21" s="61">
        <f t="shared" si="0"/>
        <v>113.32</v>
      </c>
      <c r="G21" s="62">
        <f t="shared" si="0"/>
        <v>757.86</v>
      </c>
      <c r="H21" s="61">
        <f t="shared" si="0"/>
        <v>0.15799999999999997</v>
      </c>
      <c r="I21" s="61">
        <f t="shared" si="0"/>
        <v>1.5999999999999999</v>
      </c>
      <c r="J21" s="61">
        <f t="shared" si="0"/>
        <v>0.85</v>
      </c>
      <c r="K21" s="61">
        <f t="shared" si="0"/>
        <v>138.88</v>
      </c>
      <c r="L21" s="61">
        <f t="shared" si="0"/>
        <v>3.8</v>
      </c>
      <c r="M21" s="63">
        <f t="shared" si="0"/>
        <v>1958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30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152</v>
      </c>
      <c r="H26" s="31">
        <v>0.03</v>
      </c>
      <c r="I26" s="28">
        <v>0.4</v>
      </c>
      <c r="J26" s="29">
        <v>0.5</v>
      </c>
      <c r="K26" s="30">
        <v>20</v>
      </c>
      <c r="L26" s="27">
        <v>0.5</v>
      </c>
      <c r="M26" s="57">
        <v>128</v>
      </c>
    </row>
    <row r="27" spans="1:16" x14ac:dyDescent="0.25">
      <c r="A27" s="51" t="s">
        <v>31</v>
      </c>
      <c r="B27" s="46">
        <v>90</v>
      </c>
      <c r="C27" s="47">
        <v>100</v>
      </c>
      <c r="D27" s="18">
        <v>19.5</v>
      </c>
      <c r="E27" s="20">
        <v>9.4</v>
      </c>
      <c r="F27" s="20">
        <v>7.6</v>
      </c>
      <c r="G27" s="22">
        <v>193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356</v>
      </c>
    </row>
    <row r="28" spans="1:16" ht="27.6" x14ac:dyDescent="0.25">
      <c r="A28" s="51" t="s">
        <v>25</v>
      </c>
      <c r="B28" s="46">
        <v>150</v>
      </c>
      <c r="C28" s="47">
        <v>180</v>
      </c>
      <c r="D28" s="18">
        <v>4.8600000000000003</v>
      </c>
      <c r="E28" s="20">
        <v>6</v>
      </c>
      <c r="F28" s="20">
        <v>10.44</v>
      </c>
      <c r="G28" s="22">
        <v>126</v>
      </c>
      <c r="H28" s="25">
        <v>0.08</v>
      </c>
      <c r="I28" s="20">
        <v>0.15</v>
      </c>
      <c r="J28" s="16">
        <v>2.83</v>
      </c>
      <c r="K28" s="18">
        <v>45</v>
      </c>
      <c r="L28" s="22">
        <v>1</v>
      </c>
      <c r="M28" s="48">
        <v>377</v>
      </c>
    </row>
    <row r="29" spans="1:16" x14ac:dyDescent="0.25">
      <c r="A29" s="51" t="s">
        <v>26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38.46</v>
      </c>
      <c r="E35" s="65">
        <f t="shared" si="1"/>
        <v>24.88</v>
      </c>
      <c r="F35" s="65">
        <f t="shared" si="1"/>
        <v>96.1</v>
      </c>
      <c r="G35" s="66">
        <f t="shared" si="1"/>
        <v>740.45</v>
      </c>
      <c r="H35" s="65">
        <f t="shared" si="1"/>
        <v>0.378</v>
      </c>
      <c r="I35" s="65">
        <f t="shared" si="1"/>
        <v>3.95</v>
      </c>
      <c r="J35" s="65">
        <f t="shared" si="1"/>
        <v>6.63</v>
      </c>
      <c r="K35" s="65">
        <f t="shared" si="1"/>
        <v>163.5</v>
      </c>
      <c r="L35" s="65">
        <f t="shared" si="1"/>
        <v>6.44</v>
      </c>
      <c r="M35" s="67">
        <f t="shared" si="1"/>
        <v>2498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2025-02-03T08:22:16Z</dcterms:modified>
</cp:coreProperties>
</file>