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17.01" sheetId="1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9" l="1"/>
  <c r="L35" i="19"/>
  <c r="K35" i="19"/>
  <c r="J35" i="19"/>
  <c r="I35" i="19"/>
  <c r="H35" i="19"/>
  <c r="G35" i="19"/>
  <c r="F35" i="19"/>
  <c r="E35" i="19"/>
  <c r="D35" i="19"/>
  <c r="M21" i="19"/>
  <c r="L21" i="19"/>
  <c r="K21" i="19"/>
  <c r="J21" i="19"/>
  <c r="I21" i="19"/>
  <c r="H21" i="19"/>
  <c r="G21" i="19"/>
  <c r="F21" i="19"/>
  <c r="E21" i="19"/>
  <c r="D21" i="19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<sst xmlns="http://schemas.openxmlformats.org/spreadsheetml/2006/main" count="60" uniqueCount="41">
  <si>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</si>
  <si>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</si>
  <si>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</si>
  <si>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</si>
  <si>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</si>
  <si>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</si>
  <si>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</si>
  <si>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</si>
  <si>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</si>
  <si>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</si>
  <si>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</si>
  <si>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</si>
  <si>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</si>
  <si>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</si>
  <si>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</si>
  <si>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</si>
  <si>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</si>
  <si>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</si>
  <si>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</si>
  <si>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</si>
  <si>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</si>
  <si>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</si>
  <si>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</si>
  <si>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</si>
  <si>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</si>
  <si>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</si>
  <si>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</si>
  <si>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Компот из сухофруктов</t>
  </si>
  <si>
    <t>Тефтели из говядины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</si>
  <si>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</si>
  <si>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</si>
  <si>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</si>
  <si>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</si>
  <si>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</si>
  <si>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</si>
  <si>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Жаркое по-домашнему с курицей</t>
  </si>
  <si>
    <t>Кукуруза консервированная</t>
  </si>
  <si>
    <t>Суп овощной с зеленым горошком</t>
  </si>
  <si>
    <t>ПБ</t>
  </si>
  <si>
    <t>Картофель отварной с маслом сливочным</t>
  </si>
  <si>
    <t>на 17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</si>
</sst>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B7" sqref="B7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40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35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36</v>
      </c>
      <c r="B13" s="46">
        <v>30</v>
      </c>
      <c r="C13" s="47">
        <v>30</v>
      </c>
      <c r="D13" s="18">
        <v>0.7</v>
      </c>
      <c r="E13" s="20">
        <v>0</v>
      </c>
      <c r="F13" s="20">
        <v>3.36</v>
      </c>
      <c r="G13" s="22">
        <v>17.399999999999995</v>
      </c>
      <c r="H13" s="25">
        <v>0.3</v>
      </c>
      <c r="I13" s="20">
        <v>2.7</v>
      </c>
      <c r="J13" s="16">
        <v>4.5</v>
      </c>
      <c r="K13" s="18">
        <v>76</v>
      </c>
      <c r="L13" s="22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18">
        <v>2.8</v>
      </c>
      <c r="E14" s="20">
        <v>2.5</v>
      </c>
      <c r="F14" s="20">
        <v>13.6</v>
      </c>
      <c r="G14" s="22">
        <v>88</v>
      </c>
      <c r="H14" s="25">
        <v>0.03</v>
      </c>
      <c r="I14" s="20">
        <v>0</v>
      </c>
      <c r="J14" s="16">
        <v>0.7</v>
      </c>
      <c r="K14" s="18">
        <v>108.3</v>
      </c>
      <c r="L14" s="22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18">
        <v>0.13</v>
      </c>
      <c r="E15" s="20">
        <v>7.25</v>
      </c>
      <c r="F15" s="20">
        <v>0.09</v>
      </c>
      <c r="G15" s="22">
        <v>66.099999999999994</v>
      </c>
      <c r="H15" s="25">
        <v>0</v>
      </c>
      <c r="I15" s="20">
        <v>0.01</v>
      </c>
      <c r="J15" s="16">
        <v>0</v>
      </c>
      <c r="K15" s="18">
        <v>0.24</v>
      </c>
      <c r="L15" s="22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37</v>
      </c>
      <c r="B26" s="58">
        <v>200</v>
      </c>
      <c r="C26" s="59">
        <v>250</v>
      </c>
      <c r="D26" s="30">
        <v>1.8</v>
      </c>
      <c r="E26" s="28">
        <v>7.2</v>
      </c>
      <c r="F26" s="28">
        <v>7.8</v>
      </c>
      <c r="G26" s="27">
        <v>102.6</v>
      </c>
      <c r="H26" s="31">
        <v>0.11</v>
      </c>
      <c r="I26" s="28">
        <v>2.6</v>
      </c>
      <c r="J26" s="29">
        <v>27.7</v>
      </c>
      <c r="K26" s="30">
        <v>36.5</v>
      </c>
      <c r="L26" s="27">
        <v>1.08</v>
      </c>
      <c r="M26" s="57" t="s">
        <v>38</v>
      </c>
    </row>
    <row r="27" spans="1:16" x14ac:dyDescent="0.25">
      <c r="A27" s="51" t="s">
        <v>28</v>
      </c>
      <c r="B27" s="46">
        <v>80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350</v>
      </c>
    </row>
    <row r="28" spans="1:16" ht="27.6" x14ac:dyDescent="0.25">
      <c r="A28" s="51" t="s">
        <v>39</v>
      </c>
      <c r="B28" s="46">
        <v>150</v>
      </c>
      <c r="C28" s="47">
        <v>180</v>
      </c>
      <c r="D28" s="18">
        <v>5.22</v>
      </c>
      <c r="E28" s="20">
        <v>9.7200000000000006</v>
      </c>
      <c r="F28" s="20">
        <v>19.440000000000001</v>
      </c>
      <c r="G28" s="22">
        <v>185.4</v>
      </c>
      <c r="H28" s="25">
        <v>0.04</v>
      </c>
      <c r="I28" s="20">
        <v>0.3</v>
      </c>
      <c r="J28" s="16">
        <v>7.2</v>
      </c>
      <c r="K28" s="18">
        <v>24</v>
      </c>
      <c r="L28" s="22">
        <v>1.71</v>
      </c>
      <c r="M28" s="48">
        <v>152</v>
      </c>
    </row>
    <row r="29" spans="1:16" x14ac:dyDescent="0.25">
      <c r="A29" s="51" t="s">
        <v>27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25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34.839999999999996</v>
      </c>
      <c r="E35" s="65">
        <f t="shared" si="1"/>
        <v>34.410000000000004</v>
      </c>
      <c r="F35" s="65">
        <f t="shared" si="1"/>
        <v>104.87</v>
      </c>
      <c r="G35" s="66">
        <f t="shared" si="1"/>
        <v>734.78000000000009</v>
      </c>
      <c r="H35" s="65">
        <f t="shared" si="1"/>
        <v>0.41800000000000004</v>
      </c>
      <c r="I35" s="65">
        <f t="shared" si="1"/>
        <v>6.2999999999999989</v>
      </c>
      <c r="J35" s="65">
        <f t="shared" si="1"/>
        <v>38.199999999999996</v>
      </c>
      <c r="K35" s="65">
        <f t="shared" si="1"/>
        <v>159</v>
      </c>
      <c r="L35" s="65">
        <f t="shared" si="1"/>
        <v>7.73</v>
      </c>
      <c r="M35" s="67">
        <f t="shared" si="1"/>
        <v>2139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2025-01-17T07:48:49Z</dcterms:modified>
</cp:coreProperties>
</file>